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/>
  </bookViews>
  <sheets>
    <sheet name="edades y grados" sheetId="2" r:id="rId1"/>
  </sheets>
  <calcPr calcId="125725"/>
</workbook>
</file>

<file path=xl/calcChain.xml><?xml version="1.0" encoding="utf-8"?>
<calcChain xmlns="http://schemas.openxmlformats.org/spreadsheetml/2006/main">
  <c r="I16" i="2"/>
  <c r="H16"/>
  <c r="G16"/>
  <c r="E16"/>
  <c r="D16"/>
  <c r="C16"/>
  <c r="B16"/>
  <c r="J15"/>
  <c r="F15"/>
  <c r="J14"/>
  <c r="F14"/>
  <c r="J13"/>
  <c r="F13"/>
  <c r="J12"/>
  <c r="J16" s="1"/>
  <c r="F12"/>
  <c r="F16" s="1"/>
  <c r="J11"/>
  <c r="F11"/>
</calcChain>
</file>

<file path=xl/sharedStrings.xml><?xml version="1.0" encoding="utf-8"?>
<sst xmlns="http://schemas.openxmlformats.org/spreadsheetml/2006/main" count="24" uniqueCount="23">
  <si>
    <t>Municipio</t>
  </si>
  <si>
    <t>Ensenada</t>
  </si>
  <si>
    <t>Mexicali</t>
  </si>
  <si>
    <t>Tecate</t>
  </si>
  <si>
    <t>Tijuana</t>
  </si>
  <si>
    <t>Baja California</t>
  </si>
  <si>
    <t>Alumnos por Grado</t>
  </si>
  <si>
    <t>Total</t>
  </si>
  <si>
    <t>1ro</t>
  </si>
  <si>
    <t>2do</t>
  </si>
  <si>
    <t>3ro</t>
  </si>
  <si>
    <t>Departamento de Información y Estadística Educativa</t>
  </si>
  <si>
    <t>Dirección de Planeación, Programación y Presupuesto</t>
  </si>
  <si>
    <t>Alumnos por Edades y Grados por Municipio</t>
  </si>
  <si>
    <t>Educación Preescolar, Ciclo Escolar 2013-2014</t>
  </si>
  <si>
    <t>Alumnos por Edades y Grados en Educación Preescolar,  2013-2014</t>
  </si>
  <si>
    <t>Alumnos por Edad</t>
  </si>
  <si>
    <t>4 Años</t>
  </si>
  <si>
    <t>5 Años</t>
  </si>
  <si>
    <t>6 Años</t>
  </si>
  <si>
    <t>Playas de Rosarito</t>
  </si>
  <si>
    <t>SISTEMA EDUCATIVO ESTATAL</t>
  </si>
  <si>
    <t>3 Años y menos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</si>
</sst>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3" borderId="7" xfId="0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 wrapText="1"/>
    </xf>
    <xf numFmtId="3" fontId="4" fillId="0" borderId="7" xfId="2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0" fontId="7" fillId="4" borderId="9" xfId="3" applyFont="1" applyFill="1" applyBorder="1" applyAlignment="1">
      <alignment horizontal="center" vertical="center" wrapText="1"/>
    </xf>
    <xf numFmtId="3" fontId="7" fillId="5" borderId="10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Hoja2" xfId="2"/>
    <cellStyle name="Normal_Municipio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0" sqref="B10"/>
    </sheetView>
  </sheetViews>
  <sheetFormatPr baseColWidth="10" defaultRowHeight="12.75"/>
  <cols>
    <col min="1" max="1" width="13.5703125" style="13" customWidth="1"/>
    <col min="2" max="16384" width="11.42578125" style="13"/>
  </cols>
  <sheetData>
    <row r="1" spans="1:10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>
      <c r="A4" s="11"/>
      <c r="B4" s="11"/>
      <c r="C4" s="11"/>
      <c r="D4" s="11"/>
      <c r="E4" s="11"/>
      <c r="F4" s="11"/>
      <c r="G4" s="11"/>
      <c r="H4" s="11"/>
      <c r="I4" s="12"/>
      <c r="J4" s="12"/>
    </row>
    <row r="5" spans="1:10">
      <c r="A5" s="23" t="s">
        <v>13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13.5" thickBot="1"/>
    <row r="8" spans="1:10" ht="21.75" customHeight="1" thickTop="1" thickBot="1">
      <c r="A8" s="20" t="s">
        <v>15</v>
      </c>
      <c r="B8" s="21"/>
      <c r="C8" s="21"/>
      <c r="D8" s="21"/>
      <c r="E8" s="21"/>
      <c r="F8" s="21"/>
      <c r="G8" s="21"/>
      <c r="H8" s="21"/>
      <c r="I8" s="21"/>
      <c r="J8" s="22"/>
    </row>
    <row r="9" spans="1:10" ht="21.75" customHeight="1" thickTop="1" thickBot="1">
      <c r="A9" s="18" t="s">
        <v>0</v>
      </c>
      <c r="B9" s="14" t="s">
        <v>16</v>
      </c>
      <c r="C9" s="15"/>
      <c r="D9" s="15"/>
      <c r="E9" s="15"/>
      <c r="F9" s="16"/>
      <c r="G9" s="14" t="s">
        <v>6</v>
      </c>
      <c r="H9" s="15"/>
      <c r="I9" s="15"/>
      <c r="J9" s="17"/>
    </row>
    <row r="10" spans="1:10" ht="30.75" customHeight="1" thickTop="1" thickBot="1">
      <c r="A10" s="19"/>
      <c r="B10" s="24" t="s">
        <v>22</v>
      </c>
      <c r="C10" s="1" t="s">
        <v>17</v>
      </c>
      <c r="D10" s="1" t="s">
        <v>18</v>
      </c>
      <c r="E10" s="1" t="s">
        <v>19</v>
      </c>
      <c r="F10" s="1" t="s">
        <v>7</v>
      </c>
      <c r="G10" s="2" t="s">
        <v>8</v>
      </c>
      <c r="H10" s="2" t="s">
        <v>9</v>
      </c>
      <c r="I10" s="2" t="s">
        <v>10</v>
      </c>
      <c r="J10" s="3" t="s">
        <v>7</v>
      </c>
    </row>
    <row r="11" spans="1:10" ht="35.25" customHeight="1" thickTop="1" thickBot="1">
      <c r="A11" s="4" t="s">
        <v>1</v>
      </c>
      <c r="B11" s="5">
        <v>3045</v>
      </c>
      <c r="C11" s="5">
        <v>8294</v>
      </c>
      <c r="D11" s="5">
        <v>6573</v>
      </c>
      <c r="E11" s="5">
        <v>36</v>
      </c>
      <c r="F11" s="6">
        <f>SUM(B11:E11)</f>
        <v>17948</v>
      </c>
      <c r="G11" s="5">
        <v>1064</v>
      </c>
      <c r="H11" s="5">
        <v>7245</v>
      </c>
      <c r="I11" s="5">
        <v>9639</v>
      </c>
      <c r="J11" s="7">
        <f>SUM(G11:I11)</f>
        <v>17948</v>
      </c>
    </row>
    <row r="12" spans="1:10" ht="35.25" customHeight="1" thickTop="1" thickBot="1">
      <c r="A12" s="4" t="s">
        <v>2</v>
      </c>
      <c r="B12" s="5">
        <v>3342</v>
      </c>
      <c r="C12" s="5">
        <v>14467</v>
      </c>
      <c r="D12" s="5">
        <v>16958</v>
      </c>
      <c r="E12" s="5">
        <v>152</v>
      </c>
      <c r="F12" s="6">
        <f>SUM(B12:E12)</f>
        <v>34919</v>
      </c>
      <c r="G12" s="5">
        <v>2918</v>
      </c>
      <c r="H12" s="5">
        <v>14240</v>
      </c>
      <c r="I12" s="5">
        <v>17761</v>
      </c>
      <c r="J12" s="7">
        <f>SUM(G12:I12)</f>
        <v>34919</v>
      </c>
    </row>
    <row r="13" spans="1:10" ht="35.25" customHeight="1" thickTop="1" thickBot="1">
      <c r="A13" s="4" t="s">
        <v>3</v>
      </c>
      <c r="B13" s="5">
        <v>436</v>
      </c>
      <c r="C13" s="5">
        <v>1592</v>
      </c>
      <c r="D13" s="5">
        <v>1752</v>
      </c>
      <c r="E13" s="5">
        <v>2</v>
      </c>
      <c r="F13" s="6">
        <f>SUM(B13:E13)</f>
        <v>3782</v>
      </c>
      <c r="G13" s="5">
        <v>254</v>
      </c>
      <c r="H13" s="5">
        <v>1515</v>
      </c>
      <c r="I13" s="5">
        <v>2013</v>
      </c>
      <c r="J13" s="7">
        <f>SUM(G13:I13)</f>
        <v>3782</v>
      </c>
    </row>
    <row r="14" spans="1:10" ht="35.25" customHeight="1" thickTop="1" thickBot="1">
      <c r="A14" s="4" t="s">
        <v>4</v>
      </c>
      <c r="B14" s="5">
        <v>1291</v>
      </c>
      <c r="C14" s="5">
        <v>18356</v>
      </c>
      <c r="D14" s="5">
        <v>27969</v>
      </c>
      <c r="E14" s="5">
        <v>19</v>
      </c>
      <c r="F14" s="6">
        <f>SUM(B14:E14)</f>
        <v>47635</v>
      </c>
      <c r="G14" s="5">
        <v>1058</v>
      </c>
      <c r="H14" s="5">
        <v>18118</v>
      </c>
      <c r="I14" s="5">
        <v>28459</v>
      </c>
      <c r="J14" s="7">
        <f>SUM(G14:I14)</f>
        <v>47635</v>
      </c>
    </row>
    <row r="15" spans="1:10" ht="35.25" customHeight="1" thickTop="1" thickBot="1">
      <c r="A15" s="4" t="s">
        <v>20</v>
      </c>
      <c r="B15" s="5">
        <v>354</v>
      </c>
      <c r="C15" s="5">
        <v>1639</v>
      </c>
      <c r="D15" s="5">
        <v>1677</v>
      </c>
      <c r="E15" s="5">
        <v>0</v>
      </c>
      <c r="F15" s="6">
        <f>SUM(B15:E15)</f>
        <v>3670</v>
      </c>
      <c r="G15" s="5">
        <v>112</v>
      </c>
      <c r="H15" s="5">
        <v>1503</v>
      </c>
      <c r="I15" s="5">
        <v>2055</v>
      </c>
      <c r="J15" s="7">
        <f>SUM(G15:I15)</f>
        <v>3670</v>
      </c>
    </row>
    <row r="16" spans="1:10" ht="35.25" customHeight="1" thickTop="1" thickBot="1">
      <c r="A16" s="8" t="s">
        <v>5</v>
      </c>
      <c r="B16" s="9">
        <f t="shared" ref="B16:H16" si="0">SUM(B11:B15)</f>
        <v>8468</v>
      </c>
      <c r="C16" s="9">
        <f t="shared" si="0"/>
        <v>44348</v>
      </c>
      <c r="D16" s="9">
        <f t="shared" si="0"/>
        <v>54929</v>
      </c>
      <c r="E16" s="9">
        <f t="shared" si="0"/>
        <v>209</v>
      </c>
      <c r="F16" s="9">
        <f t="shared" si="0"/>
        <v>107954</v>
      </c>
      <c r="G16" s="9">
        <f>SUM(G11:G15)</f>
        <v>5406</v>
      </c>
      <c r="H16" s="9">
        <f t="shared" si="0"/>
        <v>42621</v>
      </c>
      <c r="I16" s="9">
        <f>SUM(I11:I15)</f>
        <v>59927</v>
      </c>
      <c r="J16" s="10">
        <f>SUM(J11:J15)</f>
        <v>107954</v>
      </c>
    </row>
    <row r="17" ht="13.5" thickTop="1"/>
  </sheetData>
  <mergeCells count="9">
    <mergeCell ref="B9:F9"/>
    <mergeCell ref="G9:J9"/>
    <mergeCell ref="A9:A10"/>
    <mergeCell ref="A8:J8"/>
    <mergeCell ref="A1:J1"/>
    <mergeCell ref="A2:J2"/>
    <mergeCell ref="A3:J3"/>
    <mergeCell ref="A5:J5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 y grados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2010-01-05T19:56:31Z</cp:lastPrinted>
  <dcterms:created xsi:type="dcterms:W3CDTF">2004-12-02T18:52:18Z</dcterms:created>
  <dcterms:modified xsi:type="dcterms:W3CDTF">2014-03-07T00:13:13Z</dcterms:modified>
</cp:coreProperties>
</file>